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29" windowWidth="19205" windowHeight="11178" activeTab="1"/>
  </bookViews>
  <sheets>
    <sheet name="データシート" sheetId="1" r:id="rId1"/>
    <sheet name="地区別売上明細表" sheetId="4" r:id="rId2"/>
  </sheets>
  <calcPr calcId="125725"/>
</workbook>
</file>

<file path=xl/calcChain.xml><?xml version="1.0" encoding="utf-8"?>
<calcChain xmlns="http://schemas.openxmlformats.org/spreadsheetml/2006/main">
  <c r="D19" i="4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  <c r="D8"/>
  <c r="C8"/>
  <c r="B8"/>
  <c r="A8"/>
  <c r="D7"/>
  <c r="C7"/>
  <c r="B7"/>
  <c r="A7"/>
  <c r="D6"/>
  <c r="D20" s="1"/>
  <c r="C6"/>
  <c r="C20" s="1"/>
  <c r="B6"/>
  <c r="B20" s="1"/>
  <c r="A6"/>
  <c r="B3"/>
  <c r="A2"/>
  <c r="D2"/>
</calcChain>
</file>

<file path=xl/sharedStrings.xml><?xml version="1.0" encoding="utf-8"?>
<sst xmlns="http://schemas.openxmlformats.org/spreadsheetml/2006/main" count="6" uniqueCount="6">
  <si>
    <t>地区別売上明細表</t>
    <rPh sb="0" eb="2">
      <t>チク</t>
    </rPh>
    <rPh sb="2" eb="3">
      <t>ベツ</t>
    </rPh>
    <rPh sb="3" eb="5">
      <t>ウリアゲ</t>
    </rPh>
    <rPh sb="5" eb="7">
      <t>メイサイ</t>
    </rPh>
    <rPh sb="7" eb="8">
      <t>ヒョウ</t>
    </rPh>
    <phoneticPr fontId="4"/>
  </si>
  <si>
    <t>　　　　合　　計</t>
    <rPh sb="4" eb="5">
      <t>ゴウ</t>
    </rPh>
    <rPh sb="7" eb="8">
      <t>ケイ</t>
    </rPh>
    <phoneticPr fontId="4"/>
  </si>
  <si>
    <t>前期</t>
    <rPh sb="0" eb="2">
      <t>ゼンキ</t>
    </rPh>
    <phoneticPr fontId="4"/>
  </si>
  <si>
    <t>今期</t>
    <rPh sb="0" eb="2">
      <t>コンキ</t>
    </rPh>
    <phoneticPr fontId="4"/>
  </si>
  <si>
    <t>差異</t>
    <rPh sb="0" eb="2">
      <t>サイ</t>
    </rPh>
    <phoneticPr fontId="4"/>
  </si>
  <si>
    <t>地区名</t>
    <rPh sb="0" eb="2">
      <t>チク</t>
    </rPh>
    <rPh sb="2" eb="3">
      <t>ナ</t>
    </rPh>
    <phoneticPr fontId="4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</si>
</sst>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14" fontId="5" fillId="0" borderId="0" xfId="1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1" sqref="H11"/>
    </sheetView>
  </sheetViews>
  <sheetFormatPr defaultRowHeight="12.85"/>
  <cols>
    <col min="1" max="1" width="10.5" bestFit="1" customWidth="1"/>
    <col min="4" max="4" width="3.5" bestFit="1" customWidth="1"/>
    <col min="5" max="5" width="17.625" bestFit="1" customWidth="1"/>
    <col min="6" max="6" width="11.625" bestFit="1" customWidth="1"/>
    <col min="7" max="7" width="2.5" bestFit="1" customWidth="1"/>
  </cols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E8" sqref="E8"/>
    </sheetView>
  </sheetViews>
  <sheetFormatPr defaultRowHeight="14.3"/>
  <cols>
    <col min="1" max="1" width="29.875" style="2" customWidth="1"/>
    <col min="2" max="4" width="17.5" style="2" customWidth="1"/>
    <col min="5" max="254" width="9" style="2"/>
    <col min="255" max="255" width="23.25" style="2" customWidth="1"/>
    <col min="256" max="256" width="12.75" style="2" customWidth="1"/>
    <col min="257" max="260" width="10.75" style="2" customWidth="1"/>
    <col min="261" max="510" width="9" style="2"/>
    <col min="511" max="511" width="23.25" style="2" customWidth="1"/>
    <col min="512" max="512" width="12.75" style="2" customWidth="1"/>
    <col min="513" max="516" width="10.75" style="2" customWidth="1"/>
    <col min="517" max="766" width="9" style="2"/>
    <col min="767" max="767" width="23.25" style="2" customWidth="1"/>
    <col min="768" max="768" width="12.75" style="2" customWidth="1"/>
    <col min="769" max="772" width="10.75" style="2" customWidth="1"/>
    <col min="773" max="1022" width="9" style="2"/>
    <col min="1023" max="1023" width="23.25" style="2" customWidth="1"/>
    <col min="1024" max="1024" width="12.75" style="2" customWidth="1"/>
    <col min="1025" max="1028" width="10.75" style="2" customWidth="1"/>
    <col min="1029" max="1278" width="9" style="2"/>
    <col min="1279" max="1279" width="23.25" style="2" customWidth="1"/>
    <col min="1280" max="1280" width="12.75" style="2" customWidth="1"/>
    <col min="1281" max="1284" width="10.75" style="2" customWidth="1"/>
    <col min="1285" max="1534" width="9" style="2"/>
    <col min="1535" max="1535" width="23.25" style="2" customWidth="1"/>
    <col min="1536" max="1536" width="12.75" style="2" customWidth="1"/>
    <col min="1537" max="1540" width="10.75" style="2" customWidth="1"/>
    <col min="1541" max="1790" width="9" style="2"/>
    <col min="1791" max="1791" width="23.25" style="2" customWidth="1"/>
    <col min="1792" max="1792" width="12.75" style="2" customWidth="1"/>
    <col min="1793" max="1796" width="10.75" style="2" customWidth="1"/>
    <col min="1797" max="2046" width="9" style="2"/>
    <col min="2047" max="2047" width="23.25" style="2" customWidth="1"/>
    <col min="2048" max="2048" width="12.75" style="2" customWidth="1"/>
    <col min="2049" max="2052" width="10.75" style="2" customWidth="1"/>
    <col min="2053" max="2302" width="9" style="2"/>
    <col min="2303" max="2303" width="23.25" style="2" customWidth="1"/>
    <col min="2304" max="2304" width="12.75" style="2" customWidth="1"/>
    <col min="2305" max="2308" width="10.75" style="2" customWidth="1"/>
    <col min="2309" max="2558" width="9" style="2"/>
    <col min="2559" max="2559" width="23.25" style="2" customWidth="1"/>
    <col min="2560" max="2560" width="12.75" style="2" customWidth="1"/>
    <col min="2561" max="2564" width="10.75" style="2" customWidth="1"/>
    <col min="2565" max="2814" width="9" style="2"/>
    <col min="2815" max="2815" width="23.25" style="2" customWidth="1"/>
    <col min="2816" max="2816" width="12.75" style="2" customWidth="1"/>
    <col min="2817" max="2820" width="10.75" style="2" customWidth="1"/>
    <col min="2821" max="3070" width="9" style="2"/>
    <col min="3071" max="3071" width="23.25" style="2" customWidth="1"/>
    <col min="3072" max="3072" width="12.75" style="2" customWidth="1"/>
    <col min="3073" max="3076" width="10.75" style="2" customWidth="1"/>
    <col min="3077" max="3326" width="9" style="2"/>
    <col min="3327" max="3327" width="23.25" style="2" customWidth="1"/>
    <col min="3328" max="3328" width="12.75" style="2" customWidth="1"/>
    <col min="3329" max="3332" width="10.75" style="2" customWidth="1"/>
    <col min="3333" max="3582" width="9" style="2"/>
    <col min="3583" max="3583" width="23.25" style="2" customWidth="1"/>
    <col min="3584" max="3584" width="12.75" style="2" customWidth="1"/>
    <col min="3585" max="3588" width="10.75" style="2" customWidth="1"/>
    <col min="3589" max="3838" width="9" style="2"/>
    <col min="3839" max="3839" width="23.25" style="2" customWidth="1"/>
    <col min="3840" max="3840" width="12.75" style="2" customWidth="1"/>
    <col min="3841" max="3844" width="10.75" style="2" customWidth="1"/>
    <col min="3845" max="4094" width="9" style="2"/>
    <col min="4095" max="4095" width="23.25" style="2" customWidth="1"/>
    <col min="4096" max="4096" width="12.75" style="2" customWidth="1"/>
    <col min="4097" max="4100" width="10.75" style="2" customWidth="1"/>
    <col min="4101" max="4350" width="9" style="2"/>
    <col min="4351" max="4351" width="23.25" style="2" customWidth="1"/>
    <col min="4352" max="4352" width="12.75" style="2" customWidth="1"/>
    <col min="4353" max="4356" width="10.75" style="2" customWidth="1"/>
    <col min="4357" max="4606" width="9" style="2"/>
    <col min="4607" max="4607" width="23.25" style="2" customWidth="1"/>
    <col min="4608" max="4608" width="12.75" style="2" customWidth="1"/>
    <col min="4609" max="4612" width="10.75" style="2" customWidth="1"/>
    <col min="4613" max="4862" width="9" style="2"/>
    <col min="4863" max="4863" width="23.25" style="2" customWidth="1"/>
    <col min="4864" max="4864" width="12.75" style="2" customWidth="1"/>
    <col min="4865" max="4868" width="10.75" style="2" customWidth="1"/>
    <col min="4869" max="5118" width="9" style="2"/>
    <col min="5119" max="5119" width="23.25" style="2" customWidth="1"/>
    <col min="5120" max="5120" width="12.75" style="2" customWidth="1"/>
    <col min="5121" max="5124" width="10.75" style="2" customWidth="1"/>
    <col min="5125" max="5374" width="9" style="2"/>
    <col min="5375" max="5375" width="23.25" style="2" customWidth="1"/>
    <col min="5376" max="5376" width="12.75" style="2" customWidth="1"/>
    <col min="5377" max="5380" width="10.75" style="2" customWidth="1"/>
    <col min="5381" max="5630" width="9" style="2"/>
    <col min="5631" max="5631" width="23.25" style="2" customWidth="1"/>
    <col min="5632" max="5632" width="12.75" style="2" customWidth="1"/>
    <col min="5633" max="5636" width="10.75" style="2" customWidth="1"/>
    <col min="5637" max="5886" width="9" style="2"/>
    <col min="5887" max="5887" width="23.25" style="2" customWidth="1"/>
    <col min="5888" max="5888" width="12.75" style="2" customWidth="1"/>
    <col min="5889" max="5892" width="10.75" style="2" customWidth="1"/>
    <col min="5893" max="6142" width="9" style="2"/>
    <col min="6143" max="6143" width="23.25" style="2" customWidth="1"/>
    <col min="6144" max="6144" width="12.75" style="2" customWidth="1"/>
    <col min="6145" max="6148" width="10.75" style="2" customWidth="1"/>
    <col min="6149" max="6398" width="9" style="2"/>
    <col min="6399" max="6399" width="23.25" style="2" customWidth="1"/>
    <col min="6400" max="6400" width="12.75" style="2" customWidth="1"/>
    <col min="6401" max="6404" width="10.75" style="2" customWidth="1"/>
    <col min="6405" max="6654" width="9" style="2"/>
    <col min="6655" max="6655" width="23.25" style="2" customWidth="1"/>
    <col min="6656" max="6656" width="12.75" style="2" customWidth="1"/>
    <col min="6657" max="6660" width="10.75" style="2" customWidth="1"/>
    <col min="6661" max="6910" width="9" style="2"/>
    <col min="6911" max="6911" width="23.25" style="2" customWidth="1"/>
    <col min="6912" max="6912" width="12.75" style="2" customWidth="1"/>
    <col min="6913" max="6916" width="10.75" style="2" customWidth="1"/>
    <col min="6917" max="7166" width="9" style="2"/>
    <col min="7167" max="7167" width="23.25" style="2" customWidth="1"/>
    <col min="7168" max="7168" width="12.75" style="2" customWidth="1"/>
    <col min="7169" max="7172" width="10.75" style="2" customWidth="1"/>
    <col min="7173" max="7422" width="9" style="2"/>
    <col min="7423" max="7423" width="23.25" style="2" customWidth="1"/>
    <col min="7424" max="7424" width="12.75" style="2" customWidth="1"/>
    <col min="7425" max="7428" width="10.75" style="2" customWidth="1"/>
    <col min="7429" max="7678" width="9" style="2"/>
    <col min="7679" max="7679" width="23.25" style="2" customWidth="1"/>
    <col min="7680" max="7680" width="12.75" style="2" customWidth="1"/>
    <col min="7681" max="7684" width="10.75" style="2" customWidth="1"/>
    <col min="7685" max="7934" width="9" style="2"/>
    <col min="7935" max="7935" width="23.25" style="2" customWidth="1"/>
    <col min="7936" max="7936" width="12.75" style="2" customWidth="1"/>
    <col min="7937" max="7940" width="10.75" style="2" customWidth="1"/>
    <col min="7941" max="8190" width="9" style="2"/>
    <col min="8191" max="8191" width="23.25" style="2" customWidth="1"/>
    <col min="8192" max="8192" width="12.75" style="2" customWidth="1"/>
    <col min="8193" max="8196" width="10.75" style="2" customWidth="1"/>
    <col min="8197" max="8446" width="9" style="2"/>
    <col min="8447" max="8447" width="23.25" style="2" customWidth="1"/>
    <col min="8448" max="8448" width="12.75" style="2" customWidth="1"/>
    <col min="8449" max="8452" width="10.75" style="2" customWidth="1"/>
    <col min="8453" max="8702" width="9" style="2"/>
    <col min="8703" max="8703" width="23.25" style="2" customWidth="1"/>
    <col min="8704" max="8704" width="12.75" style="2" customWidth="1"/>
    <col min="8705" max="8708" width="10.75" style="2" customWidth="1"/>
    <col min="8709" max="8958" width="9" style="2"/>
    <col min="8959" max="8959" width="23.25" style="2" customWidth="1"/>
    <col min="8960" max="8960" width="12.75" style="2" customWidth="1"/>
    <col min="8961" max="8964" width="10.75" style="2" customWidth="1"/>
    <col min="8965" max="9214" width="9" style="2"/>
    <col min="9215" max="9215" width="23.25" style="2" customWidth="1"/>
    <col min="9216" max="9216" width="12.75" style="2" customWidth="1"/>
    <col min="9217" max="9220" width="10.75" style="2" customWidth="1"/>
    <col min="9221" max="9470" width="9" style="2"/>
    <col min="9471" max="9471" width="23.25" style="2" customWidth="1"/>
    <col min="9472" max="9472" width="12.75" style="2" customWidth="1"/>
    <col min="9473" max="9476" width="10.75" style="2" customWidth="1"/>
    <col min="9477" max="9726" width="9" style="2"/>
    <col min="9727" max="9727" width="23.25" style="2" customWidth="1"/>
    <col min="9728" max="9728" width="12.75" style="2" customWidth="1"/>
    <col min="9729" max="9732" width="10.75" style="2" customWidth="1"/>
    <col min="9733" max="9982" width="9" style="2"/>
    <col min="9983" max="9983" width="23.25" style="2" customWidth="1"/>
    <col min="9984" max="9984" width="12.75" style="2" customWidth="1"/>
    <col min="9985" max="9988" width="10.75" style="2" customWidth="1"/>
    <col min="9989" max="10238" width="9" style="2"/>
    <col min="10239" max="10239" width="23.25" style="2" customWidth="1"/>
    <col min="10240" max="10240" width="12.75" style="2" customWidth="1"/>
    <col min="10241" max="10244" width="10.75" style="2" customWidth="1"/>
    <col min="10245" max="10494" width="9" style="2"/>
    <col min="10495" max="10495" width="23.25" style="2" customWidth="1"/>
    <col min="10496" max="10496" width="12.75" style="2" customWidth="1"/>
    <col min="10497" max="10500" width="10.75" style="2" customWidth="1"/>
    <col min="10501" max="10750" width="9" style="2"/>
    <col min="10751" max="10751" width="23.25" style="2" customWidth="1"/>
    <col min="10752" max="10752" width="12.75" style="2" customWidth="1"/>
    <col min="10753" max="10756" width="10.75" style="2" customWidth="1"/>
    <col min="10757" max="11006" width="9" style="2"/>
    <col min="11007" max="11007" width="23.25" style="2" customWidth="1"/>
    <col min="11008" max="11008" width="12.75" style="2" customWidth="1"/>
    <col min="11009" max="11012" width="10.75" style="2" customWidth="1"/>
    <col min="11013" max="11262" width="9" style="2"/>
    <col min="11263" max="11263" width="23.25" style="2" customWidth="1"/>
    <col min="11264" max="11264" width="12.75" style="2" customWidth="1"/>
    <col min="11265" max="11268" width="10.75" style="2" customWidth="1"/>
    <col min="11269" max="11518" width="9" style="2"/>
    <col min="11519" max="11519" width="23.25" style="2" customWidth="1"/>
    <col min="11520" max="11520" width="12.75" style="2" customWidth="1"/>
    <col min="11521" max="11524" width="10.75" style="2" customWidth="1"/>
    <col min="11525" max="11774" width="9" style="2"/>
    <col min="11775" max="11775" width="23.25" style="2" customWidth="1"/>
    <col min="11776" max="11776" width="12.75" style="2" customWidth="1"/>
    <col min="11777" max="11780" width="10.75" style="2" customWidth="1"/>
    <col min="11781" max="12030" width="9" style="2"/>
    <col min="12031" max="12031" width="23.25" style="2" customWidth="1"/>
    <col min="12032" max="12032" width="12.75" style="2" customWidth="1"/>
    <col min="12033" max="12036" width="10.75" style="2" customWidth="1"/>
    <col min="12037" max="12286" width="9" style="2"/>
    <col min="12287" max="12287" width="23.25" style="2" customWidth="1"/>
    <col min="12288" max="12288" width="12.75" style="2" customWidth="1"/>
    <col min="12289" max="12292" width="10.75" style="2" customWidth="1"/>
    <col min="12293" max="12542" width="9" style="2"/>
    <col min="12543" max="12543" width="23.25" style="2" customWidth="1"/>
    <col min="12544" max="12544" width="12.75" style="2" customWidth="1"/>
    <col min="12545" max="12548" width="10.75" style="2" customWidth="1"/>
    <col min="12549" max="12798" width="9" style="2"/>
    <col min="12799" max="12799" width="23.25" style="2" customWidth="1"/>
    <col min="12800" max="12800" width="12.75" style="2" customWidth="1"/>
    <col min="12801" max="12804" width="10.75" style="2" customWidth="1"/>
    <col min="12805" max="13054" width="9" style="2"/>
    <col min="13055" max="13055" width="23.25" style="2" customWidth="1"/>
    <col min="13056" max="13056" width="12.75" style="2" customWidth="1"/>
    <col min="13057" max="13060" width="10.75" style="2" customWidth="1"/>
    <col min="13061" max="13310" width="9" style="2"/>
    <col min="13311" max="13311" width="23.25" style="2" customWidth="1"/>
    <col min="13312" max="13312" width="12.75" style="2" customWidth="1"/>
    <col min="13313" max="13316" width="10.75" style="2" customWidth="1"/>
    <col min="13317" max="13566" width="9" style="2"/>
    <col min="13567" max="13567" width="23.25" style="2" customWidth="1"/>
    <col min="13568" max="13568" width="12.75" style="2" customWidth="1"/>
    <col min="13569" max="13572" width="10.75" style="2" customWidth="1"/>
    <col min="13573" max="13822" width="9" style="2"/>
    <col min="13823" max="13823" width="23.25" style="2" customWidth="1"/>
    <col min="13824" max="13824" width="12.75" style="2" customWidth="1"/>
    <col min="13825" max="13828" width="10.75" style="2" customWidth="1"/>
    <col min="13829" max="14078" width="9" style="2"/>
    <col min="14079" max="14079" width="23.25" style="2" customWidth="1"/>
    <col min="14080" max="14080" width="12.75" style="2" customWidth="1"/>
    <col min="14081" max="14084" width="10.75" style="2" customWidth="1"/>
    <col min="14085" max="14334" width="9" style="2"/>
    <col min="14335" max="14335" width="23.25" style="2" customWidth="1"/>
    <col min="14336" max="14336" width="12.75" style="2" customWidth="1"/>
    <col min="14337" max="14340" width="10.75" style="2" customWidth="1"/>
    <col min="14341" max="14590" width="9" style="2"/>
    <col min="14591" max="14591" width="23.25" style="2" customWidth="1"/>
    <col min="14592" max="14592" width="12.75" style="2" customWidth="1"/>
    <col min="14593" max="14596" width="10.75" style="2" customWidth="1"/>
    <col min="14597" max="14846" width="9" style="2"/>
    <col min="14847" max="14847" width="23.25" style="2" customWidth="1"/>
    <col min="14848" max="14848" width="12.75" style="2" customWidth="1"/>
    <col min="14849" max="14852" width="10.75" style="2" customWidth="1"/>
    <col min="14853" max="15102" width="9" style="2"/>
    <col min="15103" max="15103" width="23.25" style="2" customWidth="1"/>
    <col min="15104" max="15104" width="12.75" style="2" customWidth="1"/>
    <col min="15105" max="15108" width="10.75" style="2" customWidth="1"/>
    <col min="15109" max="15358" width="9" style="2"/>
    <col min="15359" max="15359" width="23.25" style="2" customWidth="1"/>
    <col min="15360" max="15360" width="12.75" style="2" customWidth="1"/>
    <col min="15361" max="15364" width="10.75" style="2" customWidth="1"/>
    <col min="15365" max="15614" width="9" style="2"/>
    <col min="15615" max="15615" width="23.25" style="2" customWidth="1"/>
    <col min="15616" max="15616" width="12.75" style="2" customWidth="1"/>
    <col min="15617" max="15620" width="10.75" style="2" customWidth="1"/>
    <col min="15621" max="15870" width="9" style="2"/>
    <col min="15871" max="15871" width="23.25" style="2" customWidth="1"/>
    <col min="15872" max="15872" width="12.75" style="2" customWidth="1"/>
    <col min="15873" max="15876" width="10.75" style="2" customWidth="1"/>
    <col min="15877" max="16126" width="9" style="2"/>
    <col min="16127" max="16127" width="23.25" style="2" customWidth="1"/>
    <col min="16128" max="16128" width="12.75" style="2" customWidth="1"/>
    <col min="16129" max="16132" width="10.75" style="2" customWidth="1"/>
    <col min="16133" max="16384" width="9" style="2"/>
  </cols>
  <sheetData>
    <row r="1" spans="1:4" ht="17.149999999999999">
      <c r="B1" s="1" t="s">
        <v>0</v>
      </c>
    </row>
    <row r="2" spans="1:4">
      <c r="A2" s="2" t="str">
        <f>"担当者："&amp;データシート!C2</f>
        <v>担当者：</v>
      </c>
      <c r="D2" s="3">
        <f ca="1">TODAY()</f>
        <v>41388</v>
      </c>
    </row>
    <row r="3" spans="1:4">
      <c r="B3" s="2" t="str">
        <f>YEAR(データシート!A2)&amp;"年"&amp;MONTH(データシート!A2)&amp;"月"&amp;DAY(データシート!A2)&amp;"日　現在"</f>
        <v>1900年1月0日　現在</v>
      </c>
    </row>
    <row r="5" spans="1:4" ht="20" customHeight="1">
      <c r="A5" s="4" t="s">
        <v>5</v>
      </c>
      <c r="B5" s="4" t="s">
        <v>2</v>
      </c>
      <c r="C5" s="4" t="s">
        <v>3</v>
      </c>
      <c r="D5" s="4" t="s">
        <v>4</v>
      </c>
    </row>
    <row r="6" spans="1:4" ht="20" customHeight="1">
      <c r="A6" s="5" t="str">
        <f>IF(データシート!D2&lt;&gt;"",データシート!E2,"")</f>
        <v/>
      </c>
      <c r="B6" s="6" t="str">
        <f>IF(データシート!D2&lt;&gt;"",データシート!F2,"")</f>
        <v/>
      </c>
      <c r="C6" s="6" t="str">
        <f>IF(データシート!D2&lt;&gt;"",データシート!G2,"")</f>
        <v/>
      </c>
      <c r="D6" s="6" t="str">
        <f>IF(データシート!D2&lt;&gt;"",C6-B6,"")</f>
        <v/>
      </c>
    </row>
    <row r="7" spans="1:4" ht="20" customHeight="1">
      <c r="A7" s="5" t="str">
        <f>IF(データシート!D3&lt;&gt;"",データシート!E3,"")</f>
        <v/>
      </c>
      <c r="B7" s="6" t="str">
        <f>IF(データシート!D3&lt;&gt;"",データシート!F3,"")</f>
        <v/>
      </c>
      <c r="C7" s="6" t="str">
        <f>IF(データシート!D3&lt;&gt;"",データシート!G3,"")</f>
        <v/>
      </c>
      <c r="D7" s="6" t="str">
        <f>IF(データシート!D3&lt;&gt;"",C7-B7,"")</f>
        <v/>
      </c>
    </row>
    <row r="8" spans="1:4" ht="20" customHeight="1">
      <c r="A8" s="5" t="str">
        <f>IF(データシート!D4&lt;&gt;"",データシート!E4,"")</f>
        <v/>
      </c>
      <c r="B8" s="6" t="str">
        <f>IF(データシート!D4&lt;&gt;"",データシート!F4,"")</f>
        <v/>
      </c>
      <c r="C8" s="6" t="str">
        <f>IF(データシート!D4&lt;&gt;"",データシート!G4,"")</f>
        <v/>
      </c>
      <c r="D8" s="6" t="str">
        <f>IF(データシート!D4&lt;&gt;"",C8-B8,"")</f>
        <v/>
      </c>
    </row>
    <row r="9" spans="1:4" ht="20" customHeight="1">
      <c r="A9" s="5" t="str">
        <f>IF(データシート!D5&lt;&gt;"",データシート!E5,"")</f>
        <v/>
      </c>
      <c r="B9" s="6" t="str">
        <f>IF(データシート!D5&lt;&gt;"",データシート!F5,"")</f>
        <v/>
      </c>
      <c r="C9" s="6" t="str">
        <f>IF(データシート!D5&lt;&gt;"",データシート!G5,"")</f>
        <v/>
      </c>
      <c r="D9" s="6" t="str">
        <f>IF(データシート!D5&lt;&gt;"",C9-B9,"")</f>
        <v/>
      </c>
    </row>
    <row r="10" spans="1:4" ht="20" customHeight="1">
      <c r="A10" s="5" t="str">
        <f>IF(データシート!D6&lt;&gt;"",データシート!E6,"")</f>
        <v/>
      </c>
      <c r="B10" s="6" t="str">
        <f>IF(データシート!D6&lt;&gt;"",データシート!F6,"")</f>
        <v/>
      </c>
      <c r="C10" s="6" t="str">
        <f>IF(データシート!D6&lt;&gt;"",データシート!G6,"")</f>
        <v/>
      </c>
      <c r="D10" s="6" t="str">
        <f>IF(データシート!D6&lt;&gt;"",C10-B10,"")</f>
        <v/>
      </c>
    </row>
    <row r="11" spans="1:4" ht="20" customHeight="1">
      <c r="A11" s="5" t="str">
        <f>IF(データシート!D7&lt;&gt;"",データシート!E7,"")</f>
        <v/>
      </c>
      <c r="B11" s="6" t="str">
        <f>IF(データシート!D7&lt;&gt;"",データシート!F7,"")</f>
        <v/>
      </c>
      <c r="C11" s="6" t="str">
        <f>IF(データシート!D7&lt;&gt;"",データシート!G7,"")</f>
        <v/>
      </c>
      <c r="D11" s="6" t="str">
        <f>IF(データシート!D7&lt;&gt;"",C11-B11,"")</f>
        <v/>
      </c>
    </row>
    <row r="12" spans="1:4" ht="20" customHeight="1">
      <c r="A12" s="5" t="str">
        <f>IF(データシート!D8&lt;&gt;"",データシート!E8,"")</f>
        <v/>
      </c>
      <c r="B12" s="6" t="str">
        <f>IF(データシート!D8&lt;&gt;"",データシート!F8,"")</f>
        <v/>
      </c>
      <c r="C12" s="6" t="str">
        <f>IF(データシート!D8&lt;&gt;"",データシート!G8,"")</f>
        <v/>
      </c>
      <c r="D12" s="6" t="str">
        <f>IF(データシート!D8&lt;&gt;"",C12-B12,"")</f>
        <v/>
      </c>
    </row>
    <row r="13" spans="1:4" ht="20" customHeight="1">
      <c r="A13" s="5" t="str">
        <f>IF(データシート!D9&lt;&gt;"",データシート!E9,"")</f>
        <v/>
      </c>
      <c r="B13" s="6" t="str">
        <f>IF(データシート!D9&lt;&gt;"",データシート!F9,"")</f>
        <v/>
      </c>
      <c r="C13" s="6" t="str">
        <f>IF(データシート!D9&lt;&gt;"",データシート!G9,"")</f>
        <v/>
      </c>
      <c r="D13" s="6" t="str">
        <f>IF(データシート!D9&lt;&gt;"",C13-B13,"")</f>
        <v/>
      </c>
    </row>
    <row r="14" spans="1:4" ht="20" customHeight="1">
      <c r="A14" s="5" t="str">
        <f>IF(データシート!D10&lt;&gt;"",データシート!E10,"")</f>
        <v/>
      </c>
      <c r="B14" s="6" t="str">
        <f>IF(データシート!D10&lt;&gt;"",データシート!F10,"")</f>
        <v/>
      </c>
      <c r="C14" s="6" t="str">
        <f>IF(データシート!D10&lt;&gt;"",データシート!G10,"")</f>
        <v/>
      </c>
      <c r="D14" s="6" t="str">
        <f>IF(データシート!D10&lt;&gt;"",C14-B14,"")</f>
        <v/>
      </c>
    </row>
    <row r="15" spans="1:4" ht="20" customHeight="1">
      <c r="A15" s="5" t="str">
        <f>IF(データシート!D11&lt;&gt;"",データシート!E11,"")</f>
        <v/>
      </c>
      <c r="B15" s="6" t="str">
        <f>IF(データシート!D11&lt;&gt;"",データシート!F11,"")</f>
        <v/>
      </c>
      <c r="C15" s="6" t="str">
        <f>IF(データシート!D11&lt;&gt;"",データシート!G11,"")</f>
        <v/>
      </c>
      <c r="D15" s="6" t="str">
        <f>IF(データシート!D11&lt;&gt;"",C15-B15,"")</f>
        <v/>
      </c>
    </row>
    <row r="16" spans="1:4" ht="20" customHeight="1">
      <c r="A16" s="5" t="str">
        <f>IF(データシート!D12&lt;&gt;"",データシート!E12,"")</f>
        <v/>
      </c>
      <c r="B16" s="6" t="str">
        <f>IF(データシート!D12&lt;&gt;"",データシート!F12,"")</f>
        <v/>
      </c>
      <c r="C16" s="6" t="str">
        <f>IF(データシート!D12&lt;&gt;"",データシート!G12,"")</f>
        <v/>
      </c>
      <c r="D16" s="6" t="str">
        <f>IF(データシート!D12&lt;&gt;"",C16-B16,"")</f>
        <v/>
      </c>
    </row>
    <row r="17" spans="1:4" ht="20" customHeight="1">
      <c r="A17" s="5" t="str">
        <f>IF(データシート!D13&lt;&gt;"",データシート!E13,"")</f>
        <v/>
      </c>
      <c r="B17" s="6" t="str">
        <f>IF(データシート!D13&lt;&gt;"",データシート!F13,"")</f>
        <v/>
      </c>
      <c r="C17" s="6" t="str">
        <f>IF(データシート!D13&lt;&gt;"",データシート!G13,"")</f>
        <v/>
      </c>
      <c r="D17" s="6" t="str">
        <f>IF(データシート!D13&lt;&gt;"",C17-B17,"")</f>
        <v/>
      </c>
    </row>
    <row r="18" spans="1:4" ht="20" customHeight="1">
      <c r="A18" s="5" t="str">
        <f>IF(データシート!D14&lt;&gt;"",データシート!E14,"")</f>
        <v/>
      </c>
      <c r="B18" s="6" t="str">
        <f>IF(データシート!D14&lt;&gt;"",データシート!F14,"")</f>
        <v/>
      </c>
      <c r="C18" s="6" t="str">
        <f>IF(データシート!D14&lt;&gt;"",データシート!G14,"")</f>
        <v/>
      </c>
      <c r="D18" s="6" t="str">
        <f>IF(データシート!D14&lt;&gt;"",C18-B18,"")</f>
        <v/>
      </c>
    </row>
    <row r="19" spans="1:4" ht="20" customHeight="1">
      <c r="A19" s="5" t="str">
        <f>IF(データシート!D15&lt;&gt;"",データシート!E15,"")</f>
        <v/>
      </c>
      <c r="B19" s="6" t="str">
        <f>IF(データシート!D15&lt;&gt;"",データシート!F15,"")</f>
        <v/>
      </c>
      <c r="C19" s="6" t="str">
        <f>IF(データシート!D15&lt;&gt;"",データシート!G15,"")</f>
        <v/>
      </c>
      <c r="D19" s="6" t="str">
        <f>IF(データシート!D15&lt;&gt;"",C19-B19,"")</f>
        <v/>
      </c>
    </row>
    <row r="20" spans="1:4" ht="20" customHeight="1">
      <c r="A20" s="5" t="s">
        <v>1</v>
      </c>
      <c r="B20" s="6">
        <f>SUM(B6:B19)</f>
        <v>0</v>
      </c>
      <c r="C20" s="6">
        <f t="shared" ref="C20:D20" si="0">SUM(C6:C19)</f>
        <v>0</v>
      </c>
      <c r="D20" s="6">
        <f t="shared" si="0"/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データシート</vt:lpstr>
      <vt:lpstr>地区別売上明細表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2013-04-24T07:47:51Z</dcterms:modified>
</cp:coreProperties>
</file>