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75" windowWidth="21255" windowHeight="9735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DA4" i="1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DA3"/>
  <c r="CX3"/>
  <c r="CU3"/>
  <c r="CR3"/>
  <c r="CO3"/>
  <c r="CL3"/>
  <c r="CI3"/>
  <c r="CF3"/>
  <c r="CC3"/>
  <c r="BZ3"/>
  <c r="BW3"/>
  <c r="BT3"/>
  <c r="BQ3"/>
  <c r="BN3"/>
  <c r="BK3"/>
  <c r="BH3"/>
  <c r="BE3"/>
  <c r="BB3"/>
  <c r="AY3"/>
  <c r="AV3"/>
  <c r="AS3"/>
  <c r="AP3"/>
  <c r="AM3"/>
  <c r="AJ3"/>
  <c r="AG3"/>
  <c r="AD3"/>
  <c r="AA3"/>
  <c r="X3"/>
  <c r="U3"/>
  <c r="R3"/>
  <c r="O3"/>
</calcChain>
</file>

<file path=xl/sharedStrings.xml><?xml version="1.0" encoding="utf-8"?>
<sst xmlns="http://schemas.openxmlformats.org/spreadsheetml/2006/main" count="124" uniqueCount="27">
  <si>
    <t>発注検討表</t>
  </si>
  <si>
    <t>指示先ｺｰﾄﾞ</t>
  </si>
  <si>
    <t>指示先名</t>
  </si>
  <si>
    <t>品名ｺｰﾄﾞ</t>
  </si>
  <si>
    <t>品名(品名仕様)</t>
  </si>
  <si>
    <t>順序</t>
  </si>
  <si>
    <t>品目区分</t>
  </si>
  <si>
    <t>分類</t>
  </si>
  <si>
    <t>品目分類名</t>
  </si>
  <si>
    <t>LT</t>
  </si>
  <si>
    <t>場所</t>
  </si>
  <si>
    <t>在庫場所名</t>
  </si>
  <si>
    <t>在庫数</t>
  </si>
  <si>
    <t xml:space="preserve">0104        </t>
  </si>
  <si>
    <t xml:space="preserve">成形課              </t>
  </si>
  <si>
    <t xml:space="preserve">115100108S               </t>
  </si>
  <si>
    <t xml:space="preserve">ＡＰ－３（ボックス）                    </t>
  </si>
  <si>
    <t xml:space="preserve">2:部品  </t>
  </si>
  <si>
    <t xml:space="preserve">0010    </t>
  </si>
  <si>
    <t xml:space="preserve">収納ボックス        </t>
  </si>
  <si>
    <t xml:space="preserve">0110        </t>
  </si>
  <si>
    <t xml:space="preserve">倉庫課              </t>
  </si>
  <si>
    <t>入庫数</t>
  </si>
  <si>
    <t>出庫数</t>
  </si>
  <si>
    <t>残数</t>
  </si>
  <si>
    <t xml:space="preserve">0106        </t>
  </si>
  <si>
    <t xml:space="preserve">組立課              </t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</si>
</sst>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2" xfId="0" applyNumberFormat="1" applyFont="1" applyBorder="1">
      <alignment vertical="center"/>
    </xf>
    <xf numFmtId="49" fontId="0" fillId="0" borderId="3" xfId="0" applyNumberFormat="1" applyFont="1" applyBorder="1">
      <alignment vertical="center"/>
    </xf>
    <xf numFmtId="49" fontId="0" fillId="2" borderId="2" xfId="0" applyNumberFormat="1" applyFont="1" applyFill="1" applyBorder="1">
      <alignment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6" xfId="0" applyFont="1" applyBorder="1">
      <alignment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>
      <alignment vertical="center"/>
    </xf>
    <xf numFmtId="49" fontId="0" fillId="2" borderId="9" xfId="0" applyNumberFormat="1" applyFont="1" applyFill="1" applyBorder="1">
      <alignment vertical="center"/>
    </xf>
    <xf numFmtId="0" fontId="0" fillId="0" borderId="5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4"/>
  <sheetViews>
    <sheetView tabSelected="1" workbookViewId="0"/>
  </sheetViews>
  <sheetFormatPr defaultRowHeight="13.5"/>
  <cols>
    <col min="1" max="1" width="11.75" style="1" customWidth="1"/>
    <col min="2" max="2" width="18.375" style="1" customWidth="1"/>
    <col min="3" max="3" width="22.375" style="1" customWidth="1"/>
    <col min="4" max="4" width="32.5" style="1" customWidth="1"/>
    <col min="5" max="5" width="5.25" style="1" customWidth="1"/>
    <col min="6" max="6" width="9" style="1"/>
    <col min="7" max="7" width="6.5" style="1" customWidth="1"/>
    <col min="8" max="8" width="14.375" style="1" customWidth="1"/>
    <col min="9" max="9" width="3.625" style="1" customWidth="1"/>
    <col min="10" max="10" width="10.5" style="1" customWidth="1"/>
    <col min="11" max="11" width="17.25" style="1" customWidth="1"/>
    <col min="12" max="105" width="11.625" style="1" customWidth="1"/>
    <col min="106" max="16384" width="9" style="1"/>
  </cols>
  <sheetData>
    <row r="1" spans="1:105">
      <c r="A1" s="8" t="s">
        <v>0</v>
      </c>
      <c r="M1" s="9">
        <v>40371</v>
      </c>
      <c r="N1" s="10"/>
      <c r="O1" s="10"/>
      <c r="P1" s="9">
        <v>40372</v>
      </c>
      <c r="Q1" s="10"/>
      <c r="R1" s="10"/>
      <c r="S1" s="9">
        <v>40373</v>
      </c>
      <c r="T1" s="10"/>
      <c r="U1" s="10"/>
      <c r="V1" s="9">
        <v>40374</v>
      </c>
      <c r="W1" s="10"/>
      <c r="X1" s="10"/>
      <c r="Y1" s="9">
        <v>40375</v>
      </c>
      <c r="Z1" s="10"/>
      <c r="AA1" s="10"/>
      <c r="AB1" s="9">
        <v>40376</v>
      </c>
      <c r="AC1" s="10"/>
      <c r="AD1" s="10"/>
      <c r="AE1" s="9">
        <v>40377</v>
      </c>
      <c r="AF1" s="10"/>
      <c r="AG1" s="10"/>
      <c r="AH1" s="9">
        <v>40378</v>
      </c>
      <c r="AI1" s="10"/>
      <c r="AJ1" s="10"/>
      <c r="AK1" s="9">
        <v>40379</v>
      </c>
      <c r="AL1" s="10"/>
      <c r="AM1" s="10"/>
      <c r="AN1" s="9">
        <v>40380</v>
      </c>
      <c r="AO1" s="10"/>
      <c r="AP1" s="10"/>
      <c r="AQ1" s="9">
        <v>40381</v>
      </c>
      <c r="AR1" s="10"/>
      <c r="AS1" s="10"/>
      <c r="AT1" s="9">
        <v>40382</v>
      </c>
      <c r="AU1" s="10"/>
      <c r="AV1" s="10"/>
      <c r="AW1" s="9">
        <v>40383</v>
      </c>
      <c r="AX1" s="10"/>
      <c r="AY1" s="10"/>
      <c r="AZ1" s="9">
        <v>40384</v>
      </c>
      <c r="BA1" s="10"/>
      <c r="BB1" s="10"/>
      <c r="BC1" s="9">
        <v>40385</v>
      </c>
      <c r="BD1" s="10"/>
      <c r="BE1" s="10"/>
      <c r="BF1" s="9">
        <v>40386</v>
      </c>
      <c r="BG1" s="10"/>
      <c r="BH1" s="10"/>
      <c r="BI1" s="9">
        <v>40387</v>
      </c>
      <c r="BJ1" s="10"/>
      <c r="BK1" s="10"/>
      <c r="BL1" s="9">
        <v>40388</v>
      </c>
      <c r="BM1" s="10"/>
      <c r="BN1" s="10"/>
      <c r="BO1" s="9">
        <v>40389</v>
      </c>
      <c r="BP1" s="10"/>
      <c r="BQ1" s="10"/>
      <c r="BR1" s="9">
        <v>40390</v>
      </c>
      <c r="BS1" s="10"/>
      <c r="BT1" s="10"/>
      <c r="BU1" s="9">
        <v>40391</v>
      </c>
      <c r="BV1" s="10"/>
      <c r="BW1" s="10"/>
      <c r="BX1" s="9">
        <v>40392</v>
      </c>
      <c r="BY1" s="10"/>
      <c r="BZ1" s="10"/>
      <c r="CA1" s="9">
        <v>40393</v>
      </c>
      <c r="CB1" s="10"/>
      <c r="CC1" s="10"/>
      <c r="CD1" s="9">
        <v>40394</v>
      </c>
      <c r="CE1" s="10"/>
      <c r="CF1" s="10"/>
      <c r="CG1" s="9">
        <v>40395</v>
      </c>
      <c r="CH1" s="10"/>
      <c r="CI1" s="10"/>
      <c r="CJ1" s="9">
        <v>40396</v>
      </c>
      <c r="CK1" s="10"/>
      <c r="CL1" s="10"/>
      <c r="CM1" s="9">
        <v>40397</v>
      </c>
      <c r="CN1" s="10"/>
      <c r="CO1" s="10"/>
      <c r="CP1" s="9">
        <v>40398</v>
      </c>
      <c r="CQ1" s="10"/>
      <c r="CR1" s="10"/>
      <c r="CS1" s="9">
        <v>40399</v>
      </c>
      <c r="CT1" s="10"/>
      <c r="CU1" s="10"/>
      <c r="CV1" s="9">
        <v>40400</v>
      </c>
      <c r="CW1" s="10"/>
      <c r="CX1" s="10"/>
      <c r="CY1" s="9">
        <v>40401</v>
      </c>
      <c r="CZ1" s="10"/>
      <c r="DA1" s="11"/>
    </row>
    <row r="2" spans="1:10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2" t="s">
        <v>22</v>
      </c>
      <c r="N2" s="12" t="s">
        <v>23</v>
      </c>
      <c r="O2" s="12" t="s">
        <v>24</v>
      </c>
      <c r="P2" s="12" t="s">
        <v>22</v>
      </c>
      <c r="Q2" s="12" t="s">
        <v>23</v>
      </c>
      <c r="R2" s="12" t="s">
        <v>24</v>
      </c>
      <c r="S2" s="12" t="s">
        <v>22</v>
      </c>
      <c r="T2" s="12" t="s">
        <v>23</v>
      </c>
      <c r="U2" s="12" t="s">
        <v>24</v>
      </c>
      <c r="V2" s="12" t="s">
        <v>22</v>
      </c>
      <c r="W2" s="12" t="s">
        <v>23</v>
      </c>
      <c r="X2" s="12" t="s">
        <v>24</v>
      </c>
      <c r="Y2" s="12" t="s">
        <v>22</v>
      </c>
      <c r="Z2" s="12" t="s">
        <v>23</v>
      </c>
      <c r="AA2" s="12" t="s">
        <v>24</v>
      </c>
      <c r="AB2" s="12" t="s">
        <v>22</v>
      </c>
      <c r="AC2" s="12" t="s">
        <v>23</v>
      </c>
      <c r="AD2" s="12" t="s">
        <v>24</v>
      </c>
      <c r="AE2" s="12" t="s">
        <v>22</v>
      </c>
      <c r="AF2" s="12" t="s">
        <v>23</v>
      </c>
      <c r="AG2" s="12" t="s">
        <v>24</v>
      </c>
      <c r="AH2" s="12" t="s">
        <v>22</v>
      </c>
      <c r="AI2" s="12" t="s">
        <v>23</v>
      </c>
      <c r="AJ2" s="12" t="s">
        <v>24</v>
      </c>
      <c r="AK2" s="12" t="s">
        <v>22</v>
      </c>
      <c r="AL2" s="12" t="s">
        <v>23</v>
      </c>
      <c r="AM2" s="12" t="s">
        <v>24</v>
      </c>
      <c r="AN2" s="12" t="s">
        <v>22</v>
      </c>
      <c r="AO2" s="12" t="s">
        <v>23</v>
      </c>
      <c r="AP2" s="12" t="s">
        <v>24</v>
      </c>
      <c r="AQ2" s="12" t="s">
        <v>22</v>
      </c>
      <c r="AR2" s="12" t="s">
        <v>23</v>
      </c>
      <c r="AS2" s="12" t="s">
        <v>24</v>
      </c>
      <c r="AT2" s="12" t="s">
        <v>22</v>
      </c>
      <c r="AU2" s="12" t="s">
        <v>23</v>
      </c>
      <c r="AV2" s="12" t="s">
        <v>24</v>
      </c>
      <c r="AW2" s="12" t="s">
        <v>22</v>
      </c>
      <c r="AX2" s="12" t="s">
        <v>23</v>
      </c>
      <c r="AY2" s="12" t="s">
        <v>24</v>
      </c>
      <c r="AZ2" s="12" t="s">
        <v>22</v>
      </c>
      <c r="BA2" s="12" t="s">
        <v>23</v>
      </c>
      <c r="BB2" s="12" t="s">
        <v>24</v>
      </c>
      <c r="BC2" s="12" t="s">
        <v>22</v>
      </c>
      <c r="BD2" s="12" t="s">
        <v>23</v>
      </c>
      <c r="BE2" s="12" t="s">
        <v>24</v>
      </c>
      <c r="BF2" s="12" t="s">
        <v>22</v>
      </c>
      <c r="BG2" s="12" t="s">
        <v>23</v>
      </c>
      <c r="BH2" s="12" t="s">
        <v>24</v>
      </c>
      <c r="BI2" s="12" t="s">
        <v>22</v>
      </c>
      <c r="BJ2" s="12" t="s">
        <v>23</v>
      </c>
      <c r="BK2" s="12" t="s">
        <v>24</v>
      </c>
      <c r="BL2" s="12" t="s">
        <v>22</v>
      </c>
      <c r="BM2" s="12" t="s">
        <v>23</v>
      </c>
      <c r="BN2" s="12" t="s">
        <v>24</v>
      </c>
      <c r="BO2" s="12" t="s">
        <v>22</v>
      </c>
      <c r="BP2" s="12" t="s">
        <v>23</v>
      </c>
      <c r="BQ2" s="12" t="s">
        <v>24</v>
      </c>
      <c r="BR2" s="12" t="s">
        <v>22</v>
      </c>
      <c r="BS2" s="12" t="s">
        <v>23</v>
      </c>
      <c r="BT2" s="12" t="s">
        <v>24</v>
      </c>
      <c r="BU2" s="12" t="s">
        <v>22</v>
      </c>
      <c r="BV2" s="12" t="s">
        <v>23</v>
      </c>
      <c r="BW2" s="12" t="s">
        <v>24</v>
      </c>
      <c r="BX2" s="12" t="s">
        <v>22</v>
      </c>
      <c r="BY2" s="12" t="s">
        <v>23</v>
      </c>
      <c r="BZ2" s="12" t="s">
        <v>24</v>
      </c>
      <c r="CA2" s="12" t="s">
        <v>22</v>
      </c>
      <c r="CB2" s="12" t="s">
        <v>23</v>
      </c>
      <c r="CC2" s="12" t="s">
        <v>24</v>
      </c>
      <c r="CD2" s="12" t="s">
        <v>22</v>
      </c>
      <c r="CE2" s="12" t="s">
        <v>23</v>
      </c>
      <c r="CF2" s="12" t="s">
        <v>24</v>
      </c>
      <c r="CG2" s="12" t="s">
        <v>22</v>
      </c>
      <c r="CH2" s="12" t="s">
        <v>23</v>
      </c>
      <c r="CI2" s="12" t="s">
        <v>24</v>
      </c>
      <c r="CJ2" s="12" t="s">
        <v>22</v>
      </c>
      <c r="CK2" s="12" t="s">
        <v>23</v>
      </c>
      <c r="CL2" s="12" t="s">
        <v>24</v>
      </c>
      <c r="CM2" s="12" t="s">
        <v>22</v>
      </c>
      <c r="CN2" s="12" t="s">
        <v>23</v>
      </c>
      <c r="CO2" s="12" t="s">
        <v>24</v>
      </c>
      <c r="CP2" s="12" t="s">
        <v>22</v>
      </c>
      <c r="CQ2" s="12" t="s">
        <v>23</v>
      </c>
      <c r="CR2" s="12" t="s">
        <v>24</v>
      </c>
      <c r="CS2" s="12" t="s">
        <v>22</v>
      </c>
      <c r="CT2" s="12" t="s">
        <v>23</v>
      </c>
      <c r="CU2" s="12" t="s">
        <v>24</v>
      </c>
      <c r="CV2" s="12" t="s">
        <v>22</v>
      </c>
      <c r="CW2" s="12" t="s">
        <v>23</v>
      </c>
      <c r="CX2" s="12" t="s">
        <v>24</v>
      </c>
      <c r="CY2" s="12" t="s">
        <v>22</v>
      </c>
      <c r="CZ2" s="12" t="s">
        <v>23</v>
      </c>
      <c r="DA2" s="13" t="s">
        <v>24</v>
      </c>
    </row>
    <row r="3" spans="1:105">
      <c r="A3" s="2" t="s">
        <v>13</v>
      </c>
      <c r="B3" s="2" t="s">
        <v>14</v>
      </c>
      <c r="C3" s="2" t="s">
        <v>15</v>
      </c>
      <c r="D3" s="2" t="s">
        <v>16</v>
      </c>
      <c r="E3" s="5">
        <v>10</v>
      </c>
      <c r="F3" s="2" t="s">
        <v>17</v>
      </c>
      <c r="G3" s="2" t="s">
        <v>18</v>
      </c>
      <c r="H3" s="2" t="s">
        <v>19</v>
      </c>
      <c r="I3" s="5">
        <v>0</v>
      </c>
      <c r="J3" s="2" t="s">
        <v>20</v>
      </c>
      <c r="K3" s="2" t="s">
        <v>21</v>
      </c>
      <c r="L3" s="5">
        <v>0</v>
      </c>
      <c r="M3" s="5">
        <v>0</v>
      </c>
      <c r="N3" s="5">
        <v>100</v>
      </c>
      <c r="O3" s="5">
        <f>L3+M3-N3</f>
        <v>-100</v>
      </c>
      <c r="P3" s="5">
        <v>0</v>
      </c>
      <c r="Q3" s="5">
        <v>0</v>
      </c>
      <c r="R3" s="5">
        <f>O3+P3-Q3</f>
        <v>-100</v>
      </c>
      <c r="S3" s="5">
        <v>0</v>
      </c>
      <c r="T3" s="5">
        <v>0</v>
      </c>
      <c r="U3" s="5">
        <f>R3+S3-T3</f>
        <v>-100</v>
      </c>
      <c r="V3" s="5">
        <v>0</v>
      </c>
      <c r="W3" s="5">
        <v>0</v>
      </c>
      <c r="X3" s="5">
        <f>U3+V3-W3</f>
        <v>-100</v>
      </c>
      <c r="Y3" s="5">
        <v>0</v>
      </c>
      <c r="Z3" s="5">
        <v>0</v>
      </c>
      <c r="AA3" s="5">
        <f>X3+Y3-Z3</f>
        <v>-100</v>
      </c>
      <c r="AB3" s="5">
        <v>0</v>
      </c>
      <c r="AC3" s="5">
        <v>0</v>
      </c>
      <c r="AD3" s="5">
        <f>AA3+AB3-AC3</f>
        <v>-100</v>
      </c>
      <c r="AE3" s="5">
        <v>0</v>
      </c>
      <c r="AF3" s="5">
        <v>0</v>
      </c>
      <c r="AG3" s="5">
        <f>AD3+AE3-AF3</f>
        <v>-100</v>
      </c>
      <c r="AH3" s="5">
        <v>0</v>
      </c>
      <c r="AI3" s="5">
        <v>0</v>
      </c>
      <c r="AJ3" s="5">
        <f>AG3+AH3-AI3</f>
        <v>-100</v>
      </c>
      <c r="AK3" s="5">
        <v>0</v>
      </c>
      <c r="AL3" s="5">
        <v>0</v>
      </c>
      <c r="AM3" s="5">
        <f>AJ3+AK3-AL3</f>
        <v>-100</v>
      </c>
      <c r="AN3" s="5">
        <v>0</v>
      </c>
      <c r="AO3" s="5">
        <v>0</v>
      </c>
      <c r="AP3" s="5">
        <f>AM3+AN3-AO3</f>
        <v>-100</v>
      </c>
      <c r="AQ3" s="5">
        <v>0</v>
      </c>
      <c r="AR3" s="5">
        <v>0</v>
      </c>
      <c r="AS3" s="5">
        <f>AP3+AQ3-AR3</f>
        <v>-100</v>
      </c>
      <c r="AT3" s="5">
        <v>0</v>
      </c>
      <c r="AU3" s="5">
        <v>0</v>
      </c>
      <c r="AV3" s="5">
        <f>AS3+AT3-AU3</f>
        <v>-100</v>
      </c>
      <c r="AW3" s="5">
        <v>0</v>
      </c>
      <c r="AX3" s="5">
        <v>0</v>
      </c>
      <c r="AY3" s="5">
        <f>AV3+AW3-AX3</f>
        <v>-100</v>
      </c>
      <c r="AZ3" s="5">
        <v>0</v>
      </c>
      <c r="BA3" s="5">
        <v>0</v>
      </c>
      <c r="BB3" s="5">
        <f>AY3+AZ3-BA3</f>
        <v>-100</v>
      </c>
      <c r="BC3" s="5">
        <v>0</v>
      </c>
      <c r="BD3" s="5">
        <v>0</v>
      </c>
      <c r="BE3" s="5">
        <f>BB3+BC3-BD3</f>
        <v>-100</v>
      </c>
      <c r="BF3" s="5">
        <v>0</v>
      </c>
      <c r="BG3" s="5">
        <v>0</v>
      </c>
      <c r="BH3" s="5">
        <f>BE3+BF3-BG3</f>
        <v>-100</v>
      </c>
      <c r="BI3" s="5">
        <v>0</v>
      </c>
      <c r="BJ3" s="5">
        <v>0</v>
      </c>
      <c r="BK3" s="5">
        <f>BH3+BI3-BJ3</f>
        <v>-100</v>
      </c>
      <c r="BL3" s="5">
        <v>0</v>
      </c>
      <c r="BM3" s="5">
        <v>0</v>
      </c>
      <c r="BN3" s="5">
        <f>BK3+BL3-BM3</f>
        <v>-100</v>
      </c>
      <c r="BO3" s="5">
        <v>0</v>
      </c>
      <c r="BP3" s="5">
        <v>0</v>
      </c>
      <c r="BQ3" s="5">
        <f>BN3+BO3-BP3</f>
        <v>-100</v>
      </c>
      <c r="BR3" s="5">
        <v>0</v>
      </c>
      <c r="BS3" s="5">
        <v>0</v>
      </c>
      <c r="BT3" s="5">
        <f>BQ3+BR3-BS3</f>
        <v>-100</v>
      </c>
      <c r="BU3" s="5">
        <v>0</v>
      </c>
      <c r="BV3" s="5">
        <v>0</v>
      </c>
      <c r="BW3" s="5">
        <f>BT3+BU3-BV3</f>
        <v>-100</v>
      </c>
      <c r="BX3" s="5">
        <v>0</v>
      </c>
      <c r="BY3" s="5">
        <v>0</v>
      </c>
      <c r="BZ3" s="5">
        <f>BW3+BX3-BY3</f>
        <v>-100</v>
      </c>
      <c r="CA3" s="5">
        <v>0</v>
      </c>
      <c r="CB3" s="5">
        <v>0</v>
      </c>
      <c r="CC3" s="5">
        <f>BZ3+CA3-CB3</f>
        <v>-100</v>
      </c>
      <c r="CD3" s="5">
        <v>0</v>
      </c>
      <c r="CE3" s="5">
        <v>0</v>
      </c>
      <c r="CF3" s="5">
        <f>CC3+CD3-CE3</f>
        <v>-100</v>
      </c>
      <c r="CG3" s="5">
        <v>0</v>
      </c>
      <c r="CH3" s="5">
        <v>0</v>
      </c>
      <c r="CI3" s="5">
        <f>CF3+CG3-CH3</f>
        <v>-100</v>
      </c>
      <c r="CJ3" s="5">
        <v>0</v>
      </c>
      <c r="CK3" s="5">
        <v>0</v>
      </c>
      <c r="CL3" s="5">
        <f>CI3+CJ3-CK3</f>
        <v>-100</v>
      </c>
      <c r="CM3" s="5">
        <v>0</v>
      </c>
      <c r="CN3" s="5">
        <v>0</v>
      </c>
      <c r="CO3" s="5">
        <f>CL3+CM3-CN3</f>
        <v>-100</v>
      </c>
      <c r="CP3" s="5">
        <v>0</v>
      </c>
      <c r="CQ3" s="5">
        <v>0</v>
      </c>
      <c r="CR3" s="5">
        <f>CO3+CP3-CQ3</f>
        <v>-100</v>
      </c>
      <c r="CS3" s="5">
        <v>0</v>
      </c>
      <c r="CT3" s="5">
        <v>0</v>
      </c>
      <c r="CU3" s="5">
        <f>CR3+CS3-CT3</f>
        <v>-100</v>
      </c>
      <c r="CV3" s="5">
        <v>0</v>
      </c>
      <c r="CW3" s="5">
        <v>0</v>
      </c>
      <c r="CX3" s="5">
        <f>CU3+CV3-CW3</f>
        <v>-100</v>
      </c>
      <c r="CY3" s="5">
        <v>0</v>
      </c>
      <c r="CZ3" s="5">
        <v>0</v>
      </c>
      <c r="DA3" s="14">
        <f>CX3+CY3-CZ3</f>
        <v>-100</v>
      </c>
    </row>
    <row r="4" spans="1:105">
      <c r="A4" s="3" t="s">
        <v>25</v>
      </c>
      <c r="B4" s="3" t="s">
        <v>26</v>
      </c>
      <c r="C4" s="3" t="s">
        <v>15</v>
      </c>
      <c r="D4" s="3" t="s">
        <v>16</v>
      </c>
      <c r="E4" s="6">
        <v>999</v>
      </c>
      <c r="F4" s="3" t="s">
        <v>17</v>
      </c>
      <c r="G4" s="3" t="s">
        <v>18</v>
      </c>
      <c r="H4" s="3" t="s">
        <v>19</v>
      </c>
      <c r="I4" s="6">
        <v>1</v>
      </c>
      <c r="J4" s="3" t="s">
        <v>20</v>
      </c>
      <c r="K4" s="3" t="s">
        <v>21</v>
      </c>
      <c r="L4" s="6">
        <v>11000</v>
      </c>
      <c r="M4" s="6">
        <v>100</v>
      </c>
      <c r="N4" s="6">
        <v>0</v>
      </c>
      <c r="O4" s="6">
        <f>L4+M4-N4</f>
        <v>11100</v>
      </c>
      <c r="P4" s="6">
        <v>0</v>
      </c>
      <c r="Q4" s="6">
        <v>0</v>
      </c>
      <c r="R4" s="6">
        <f>O4+P4-Q4</f>
        <v>11100</v>
      </c>
      <c r="S4" s="6">
        <v>0</v>
      </c>
      <c r="T4" s="6">
        <v>0</v>
      </c>
      <c r="U4" s="6">
        <f>R4+S4-T4</f>
        <v>11100</v>
      </c>
      <c r="V4" s="6">
        <v>0</v>
      </c>
      <c r="W4" s="6">
        <v>0</v>
      </c>
      <c r="X4" s="6">
        <f>U4+V4-W4</f>
        <v>11100</v>
      </c>
      <c r="Y4" s="6">
        <v>0</v>
      </c>
      <c r="Z4" s="6">
        <v>0</v>
      </c>
      <c r="AA4" s="6">
        <f>X4+Y4-Z4</f>
        <v>11100</v>
      </c>
      <c r="AB4" s="6">
        <v>0</v>
      </c>
      <c r="AC4" s="6">
        <v>0</v>
      </c>
      <c r="AD4" s="6">
        <f>AA4+AB4-AC4</f>
        <v>11100</v>
      </c>
      <c r="AE4" s="6">
        <v>0</v>
      </c>
      <c r="AF4" s="6">
        <v>0</v>
      </c>
      <c r="AG4" s="6">
        <f>AD4+AE4-AF4</f>
        <v>11100</v>
      </c>
      <c r="AH4" s="6">
        <v>0</v>
      </c>
      <c r="AI4" s="6">
        <v>0</v>
      </c>
      <c r="AJ4" s="6">
        <f>AG4+AH4-AI4</f>
        <v>11100</v>
      </c>
      <c r="AK4" s="6">
        <v>0</v>
      </c>
      <c r="AL4" s="6">
        <v>0</v>
      </c>
      <c r="AM4" s="6">
        <f>AJ4+AK4-AL4</f>
        <v>11100</v>
      </c>
      <c r="AN4" s="6">
        <v>0</v>
      </c>
      <c r="AO4" s="6">
        <v>0</v>
      </c>
      <c r="AP4" s="6">
        <f>AM4+AN4-AO4</f>
        <v>11100</v>
      </c>
      <c r="AQ4" s="6">
        <v>0</v>
      </c>
      <c r="AR4" s="6">
        <v>0</v>
      </c>
      <c r="AS4" s="6">
        <f>AP4+AQ4-AR4</f>
        <v>11100</v>
      </c>
      <c r="AT4" s="6">
        <v>0</v>
      </c>
      <c r="AU4" s="6">
        <v>0</v>
      </c>
      <c r="AV4" s="6">
        <f>AS4+AT4-AU4</f>
        <v>11100</v>
      </c>
      <c r="AW4" s="6">
        <v>0</v>
      </c>
      <c r="AX4" s="6">
        <v>0</v>
      </c>
      <c r="AY4" s="6">
        <f>AV4+AW4-AX4</f>
        <v>11100</v>
      </c>
      <c r="AZ4" s="6">
        <v>0</v>
      </c>
      <c r="BA4" s="6">
        <v>0</v>
      </c>
      <c r="BB4" s="6">
        <f>AY4+AZ4-BA4</f>
        <v>11100</v>
      </c>
      <c r="BC4" s="6">
        <v>0</v>
      </c>
      <c r="BD4" s="6">
        <v>0</v>
      </c>
      <c r="BE4" s="6">
        <f>BB4+BC4-BD4</f>
        <v>11100</v>
      </c>
      <c r="BF4" s="6">
        <v>0</v>
      </c>
      <c r="BG4" s="6">
        <v>0</v>
      </c>
      <c r="BH4" s="6">
        <f>BE4+BF4-BG4</f>
        <v>11100</v>
      </c>
      <c r="BI4" s="6">
        <v>0</v>
      </c>
      <c r="BJ4" s="6">
        <v>0</v>
      </c>
      <c r="BK4" s="6">
        <f>BH4+BI4-BJ4</f>
        <v>11100</v>
      </c>
      <c r="BL4" s="6">
        <v>0</v>
      </c>
      <c r="BM4" s="6">
        <v>0</v>
      </c>
      <c r="BN4" s="6">
        <f>BK4+BL4-BM4</f>
        <v>11100</v>
      </c>
      <c r="BO4" s="6">
        <v>0</v>
      </c>
      <c r="BP4" s="6">
        <v>0</v>
      </c>
      <c r="BQ4" s="6">
        <f>BN4+BO4-BP4</f>
        <v>11100</v>
      </c>
      <c r="BR4" s="6">
        <v>0</v>
      </c>
      <c r="BS4" s="6">
        <v>0</v>
      </c>
      <c r="BT4" s="6">
        <f>BQ4+BR4-BS4</f>
        <v>11100</v>
      </c>
      <c r="BU4" s="6">
        <v>0</v>
      </c>
      <c r="BV4" s="6">
        <v>0</v>
      </c>
      <c r="BW4" s="6">
        <f>BT4+BU4-BV4</f>
        <v>11100</v>
      </c>
      <c r="BX4" s="6">
        <v>0</v>
      </c>
      <c r="BY4" s="6">
        <v>0</v>
      </c>
      <c r="BZ4" s="6">
        <f>BW4+BX4-BY4</f>
        <v>11100</v>
      </c>
      <c r="CA4" s="6">
        <v>0</v>
      </c>
      <c r="CB4" s="6">
        <v>0</v>
      </c>
      <c r="CC4" s="6">
        <f>BZ4+CA4-CB4</f>
        <v>11100</v>
      </c>
      <c r="CD4" s="6">
        <v>0</v>
      </c>
      <c r="CE4" s="6">
        <v>0</v>
      </c>
      <c r="CF4" s="6">
        <f>CC4+CD4-CE4</f>
        <v>11100</v>
      </c>
      <c r="CG4" s="6">
        <v>0</v>
      </c>
      <c r="CH4" s="6">
        <v>0</v>
      </c>
      <c r="CI4" s="6">
        <f>CF4+CG4-CH4</f>
        <v>11100</v>
      </c>
      <c r="CJ4" s="6">
        <v>0</v>
      </c>
      <c r="CK4" s="6">
        <v>0</v>
      </c>
      <c r="CL4" s="6">
        <f>CI4+CJ4-CK4</f>
        <v>11100</v>
      </c>
      <c r="CM4" s="6">
        <v>0</v>
      </c>
      <c r="CN4" s="6">
        <v>0</v>
      </c>
      <c r="CO4" s="6">
        <f>CL4+CM4-CN4</f>
        <v>11100</v>
      </c>
      <c r="CP4" s="6">
        <v>0</v>
      </c>
      <c r="CQ4" s="6">
        <v>0</v>
      </c>
      <c r="CR4" s="6">
        <f>CO4+CP4-CQ4</f>
        <v>11100</v>
      </c>
      <c r="CS4" s="6">
        <v>0</v>
      </c>
      <c r="CT4" s="6">
        <v>0</v>
      </c>
      <c r="CU4" s="6">
        <f>CR4+CS4-CT4</f>
        <v>11100</v>
      </c>
      <c r="CV4" s="6">
        <v>0</v>
      </c>
      <c r="CW4" s="6">
        <v>0</v>
      </c>
      <c r="CX4" s="6">
        <f>CU4+CV4-CW4</f>
        <v>11100</v>
      </c>
      <c r="CY4" s="6">
        <v>0</v>
      </c>
      <c r="CZ4" s="6">
        <v>0</v>
      </c>
      <c r="DA4" s="7">
        <f>CX4+CY4-CZ4</f>
        <v>11100</v>
      </c>
    </row>
  </sheetData>
  <mergeCells count="31">
    <mergeCell ref="CY1:DA1"/>
    <mergeCell ref="CG1:CI1"/>
    <mergeCell ref="CJ1:CL1"/>
    <mergeCell ref="CM1:CO1"/>
    <mergeCell ref="CP1:CR1"/>
    <mergeCell ref="CS1:CU1"/>
    <mergeCell ref="CV1:CX1"/>
    <mergeCell ref="BO1:BQ1"/>
    <mergeCell ref="BR1:BT1"/>
    <mergeCell ref="BU1:BW1"/>
    <mergeCell ref="BX1:BZ1"/>
    <mergeCell ref="CA1:CC1"/>
    <mergeCell ref="CD1:CF1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</mergeCells>
  <phoneticPr fontId="1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y-osaka</dc:creator>
  <cp:lastModifiedBy>y-osaka</cp:lastModifiedBy>
  <dcterms:created xsi:type="dcterms:W3CDTF">2011-02-25T06:12:13Z</dcterms:created>
  <dcterms:modified xsi:type="dcterms:W3CDTF">2011-02-25T06:12:14Z</dcterms:modified>
</cp:coreProperties>
</file>