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gaishi\Desktop\DLsystem\"/>
    </mc:Choice>
  </mc:AlternateContent>
  <xr:revisionPtr revIDLastSave="0" documentId="13_ncr:1_{89BDFD26-B761-42A2-95BF-483517E7D3D7}" xr6:coauthVersionLast="47" xr6:coauthVersionMax="47" xr10:uidLastSave="{00000000-0000-0000-0000-000000000000}"/>
  <bookViews>
    <workbookView xWindow="30405" yWindow="240" windowWidth="26910" windowHeight="15105" activeTab="4" xr2:uid="{9F42AFEC-D7DA-4513-8BE2-3F97C5F2C252}"/>
  </bookViews>
  <sheets>
    <sheet name="TeraTerm" sheetId="1" r:id="rId1"/>
    <sheet name="GCS" sheetId="2" r:id="rId2"/>
    <sheet name="WinSCP" sheetId="3" r:id="rId3"/>
    <sheet name="DBeaver" sheetId="4" r:id="rId4"/>
    <sheet name="ログインID" sheetId="5" r:id="rId5"/>
    <sheet name="本番実装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" i="6" l="1"/>
</calcChain>
</file>

<file path=xl/sharedStrings.xml><?xml version="1.0" encoding="utf-8"?>
<sst xmlns="http://schemas.openxmlformats.org/spreadsheetml/2006/main" count="120" uniqueCount="102">
  <si>
    <t>aspac_invoice / Adm_create_2638</t>
    <phoneticPr fontId="1"/>
  </si>
  <si>
    <t>パスワード： Adm_create_2638</t>
    <phoneticPr fontId="1"/>
  </si>
  <si>
    <t>※Shft+Insertで貼り付け後、Enter</t>
    <rPh sb="13" eb="14">
      <t>ハ</t>
    </rPh>
    <rPh sb="15" eb="16">
      <t>ツ</t>
    </rPh>
    <rPh sb="17" eb="18">
      <t>ゴ</t>
    </rPh>
    <phoneticPr fontId="1"/>
  </si>
  <si>
    <t>https://console.cloud.google.com/storage/browser/aspac-invoice</t>
    <phoneticPr fontId="1"/>
  </si>
  <si>
    <t>※ILS VPNに接続</t>
    <rPh sb="9" eb="11">
      <t>セツゾク</t>
    </rPh>
    <phoneticPr fontId="1"/>
  </si>
  <si>
    <t>＜管理画面＞</t>
  </si>
  <si>
    <t>https://invoice.cr-net.co.jp/admin/</t>
  </si>
  <si>
    <t>ascot_support@cr-net.co.jp</t>
  </si>
  <si>
    <t>TH=0#5de</t>
  </si>
  <si>
    <t>14c4d7659659b20f53a3fe8019857b7a1dd75c31bd6e662bd6ddeed1b5158ea2</t>
  </si>
  <si>
    <t>kanayama@cr-net.co.jp / TH=0#5de</t>
  </si>
  <si>
    <t>＜公開画面＞</t>
  </si>
  <si>
    <t>https://invoice.cr-net.co.jp/member/l</t>
  </si>
  <si>
    <t>※ダイドレのユーザーとして登録</t>
  </si>
  <si>
    <t>takagi@daipoly.co.jp / TH=0#5de</t>
  </si>
  <si>
    <t>marutetu_matuyama.y@eco.ocn.ne.jp / TH=0#5de</t>
  </si>
  <si>
    <t>https://wds.cr-net.co.jp/member/</t>
  </si>
  <si>
    <t>aspac_invoice/Adm_create_2638</t>
  </si>
  <si>
    <t>aspac_invoice / Adm_create_2638</t>
  </si>
  <si>
    <t>https://wds.cr-net.co.jp/admin/</t>
  </si>
  <si>
    <t>★ILS-VPNに接続</t>
  </si>
  <si>
    <t>■ftp WinSCP</t>
  </si>
  <si>
    <t>34.97.181.48</t>
  </si>
  <si>
    <t>#!/usr/bin/python</t>
  </si>
  <si>
    <t># coding:utf-8</t>
  </si>
  <si>
    <t># python3.9</t>
  </si>
  <si>
    <t>①Pythonプログラムの一括変更</t>
  </si>
  <si>
    <t>※cgi-binフォルダ</t>
  </si>
  <si>
    <t>#!python</t>
  </si>
  <si>
    <t>↓</t>
  </si>
  <si>
    <t>②フォルダ複写</t>
  </si>
  <si>
    <t>※WinSCP内で実施→OWNERを確認</t>
  </si>
  <si>
    <t>③フォルダ権限のセット</t>
  </si>
  <si>
    <t xml:space="preserve">※[root@aspac www]# </t>
  </si>
  <si>
    <t>chmod -R 755 cgi-bin</t>
  </si>
  <si>
    <t>※[root@aspac home]#</t>
  </si>
  <si>
    <t>chown -R aspac_invoice:aspac_invoice aspac_invoice</t>
  </si>
  <si>
    <t>④改行コードの変更</t>
  </si>
  <si>
    <t>※[root@aspac cgi-bin]#</t>
  </si>
  <si>
    <t>find . -type f | xargs nkf -Lu --overwrite</t>
  </si>
  <si>
    <t>nkf -wd --overwrite sys.ini</t>
  </si>
  <si>
    <t>確認</t>
  </si>
  <si>
    <t>※[root@aspac adm]#</t>
  </si>
  <si>
    <t>nkf --guess adm_login.py</t>
  </si>
  <si>
    <t>UTF-8 (LF)</t>
  </si>
  <si>
    <t>■JAVAのインストール</t>
  </si>
  <si>
    <t>dnf -y install java-11-openjdk java-11-openjdk-devel</t>
  </si>
  <si>
    <t>※tzdb.datができない場合は、他の環境からコピーする</t>
  </si>
  <si>
    <t>■監視処理の登録</t>
  </si>
  <si>
    <t>★ILS-VPNに接続後、TeraTerm起動</t>
  </si>
  <si>
    <t>➀unitの登録</t>
  </si>
  <si>
    <t>/usr/lib/systemd/system/task_mail.service</t>
  </si>
  <si>
    <t>---</t>
  </si>
  <si>
    <t>[Unit]</t>
  </si>
  <si>
    <t>Description=DLsytem Monitor Mail-Queue</t>
  </si>
  <si>
    <t>After=network.target</t>
  </si>
  <si>
    <t>[Service]</t>
  </si>
  <si>
    <t>ExecStart=/home/ils/create/www/cgi-bin/task/task_mail.py</t>
  </si>
  <si>
    <t>WorkingDirectory=/home/ils/create/www/cgi-bin/task</t>
  </si>
  <si>
    <t>Type=simple</t>
  </si>
  <si>
    <t>[Install]</t>
  </si>
  <si>
    <t>WantedBy=multi-user.target</t>
  </si>
  <si>
    <t>②リロード（unitを新規登録した時）</t>
  </si>
  <si>
    <t>systemctl daemon-reload</t>
  </si>
  <si>
    <t>③スタート</t>
  </si>
  <si>
    <t>※テスト期間中は注意</t>
  </si>
  <si>
    <t>systemctl start task_mail.service</t>
  </si>
  <si>
    <t>systemctl start task_imp.service</t>
  </si>
  <si>
    <t>systemctl status task_mail.service</t>
  </si>
  <si>
    <t>systemctl status task_imp.service</t>
  </si>
  <si>
    <t>④ストップ</t>
  </si>
  <si>
    <t>systemctl stop task_mail.service</t>
  </si>
  <si>
    <t>systemctl stop task_imp.service</t>
  </si>
  <si>
    <t>※ログ</t>
  </si>
  <si>
    <t>/var/log/message を参照</t>
  </si>
  <si>
    <t>systemctl status httpd</t>
  </si>
  <si>
    <t>systemctl stop httpd</t>
  </si>
  <si>
    <t>systemctl start httpd</t>
  </si>
  <si>
    <t>■cronの指定</t>
  </si>
  <si>
    <t>/var/spool/cron/root</t>
  </si>
  <si>
    <t>*/1 * * * * /usr/bin/python /home/aspac_invoice/www/cgi-bin/test/test_cron.py &gt;&gt; /home/aspac_invoice/www/cgi-bin/test/test_cron.log</t>
  </si>
  <si>
    <t>*/1 * * * * /usr/bin/python /home/aspac_invoice/www/cgi-bin/task/task_daily.py &gt;&gt; /home/aspac_invoice/log/task_cron.log</t>
  </si>
  <si>
    <t>※最後の行は、必ず改行すること</t>
  </si>
  <si>
    <t>/var/log</t>
  </si>
  <si>
    <t>maillog-</t>
  </si>
  <si>
    <t>messages-</t>
  </si>
  <si>
    <t>/var/log/httpd</t>
  </si>
  <si>
    <t>access_log-</t>
  </si>
  <si>
    <t>error_log-</t>
  </si>
  <si>
    <t>ssl_access_log-</t>
  </si>
  <si>
    <t>ssl_error_log-</t>
  </si>
  <si>
    <t>ssl_request_log-</t>
  </si>
  <si>
    <t>/home/aspac_invoice/save</t>
  </si>
  <si>
    <t>customer_</t>
  </si>
  <si>
    <t>delivery_</t>
  </si>
  <si>
    <t>invoice_</t>
  </si>
  <si>
    <t>staff_</t>
  </si>
  <si>
    <t>imp_</t>
  </si>
  <si>
    <t>mail_</t>
  </si>
  <si>
    <t>ascot_support@cr-net.co.jp</t>
    <phoneticPr fontId="1"/>
  </si>
  <si>
    <t>TH=0#5de</t>
    <phoneticPr fontId="1"/>
  </si>
  <si>
    <t>⇒pass1234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</si>
</sst>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2" fillId="0" borderId="0" xfId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132562</xdr:colOff>
      <xdr:row>19</xdr:row>
      <xdr:rowOff>123244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E4784DC-BCB6-ECE9-9BC4-E29C9AD84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304762" cy="464761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9</xdr:col>
      <xdr:colOff>113514</xdr:colOff>
      <xdr:row>40</xdr:row>
      <xdr:rowOff>123244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3E93200-BD06-48BA-6884-433622C3D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000625"/>
          <a:ext cx="6285714" cy="464761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9</xdr:col>
      <xdr:colOff>132562</xdr:colOff>
      <xdr:row>61</xdr:row>
      <xdr:rowOff>104196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DD57FDCF-56D4-9292-05E2-F898BF889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001250"/>
          <a:ext cx="6304762" cy="46285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20</xdr:col>
      <xdr:colOff>179238</xdr:colOff>
      <xdr:row>42</xdr:row>
      <xdr:rowOff>113095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31425B6-628E-0E62-C96C-9F83D8494B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6250"/>
          <a:ext cx="13895238" cy="96380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228600</xdr:rowOff>
    </xdr:from>
    <xdr:to>
      <xdr:col>18</xdr:col>
      <xdr:colOff>84171</xdr:colOff>
      <xdr:row>31</xdr:row>
      <xdr:rowOff>199136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31FDB5D-473D-6CD7-8936-7F84F796C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66725"/>
          <a:ext cx="12428571" cy="711428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342086</xdr:colOff>
      <xdr:row>28</xdr:row>
      <xdr:rowOff>8720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B704241-07F6-20D9-D3B5-CF1A42674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8125"/>
          <a:ext cx="6514286" cy="64380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9</xdr:col>
      <xdr:colOff>361133</xdr:colOff>
      <xdr:row>55</xdr:row>
      <xdr:rowOff>227798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B9FD79-2C47-0246-8717-50DC447B23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905625"/>
          <a:ext cx="6533333" cy="64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console.cloud.google.com/storage/browser/aspac-invoice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ascot_support@cr-net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DCDCB-C068-49B3-9F67-BAD698A103D7}">
  <dimension ref="K22:K49"/>
  <sheetViews>
    <sheetView topLeftCell="A16" workbookViewId="0">
      <selection activeCell="K22" sqref="K22"/>
    </sheetView>
  </sheetViews>
  <sheetFormatPr defaultRowHeight="18.75" x14ac:dyDescent="0.4"/>
  <sheetData>
    <row r="22" spans="11:11" x14ac:dyDescent="0.4">
      <c r="K22" t="s">
        <v>0</v>
      </c>
    </row>
    <row r="48" spans="11:11" x14ac:dyDescent="0.4">
      <c r="K48" t="s">
        <v>1</v>
      </c>
    </row>
    <row r="49" spans="11:11" x14ac:dyDescent="0.4">
      <c r="K49" t="s">
        <v>2</v>
      </c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254CC-AC0F-429E-B36B-1951CFEEEBE6}">
  <dimension ref="A1:V21"/>
  <sheetViews>
    <sheetView topLeftCell="A7" workbookViewId="0"/>
  </sheetViews>
  <sheetFormatPr defaultRowHeight="18.75" x14ac:dyDescent="0.4"/>
  <sheetData>
    <row r="1" spans="1:1" x14ac:dyDescent="0.4">
      <c r="A1" s="1" t="s">
        <v>3</v>
      </c>
    </row>
    <row r="21" spans="22:22" x14ac:dyDescent="0.4">
      <c r="V21" t="s">
        <v>0</v>
      </c>
    </row>
  </sheetData>
  <phoneticPr fontId="1"/>
  <hyperlinks>
    <hyperlink ref="A1" r:id="rId1" xr:uid="{57F5C695-CB78-4B31-B3D3-8D2FFF68CDD2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C67BA-5427-48D3-A3E6-D6B854C54B0B}">
  <dimension ref="A1"/>
  <sheetViews>
    <sheetView workbookViewId="0"/>
  </sheetViews>
  <sheetFormatPr defaultRowHeight="18.75" x14ac:dyDescent="0.4"/>
  <sheetData>
    <row r="1" spans="1:1" x14ac:dyDescent="0.4">
      <c r="A1" t="s">
        <v>4</v>
      </c>
    </row>
  </sheetData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560A1-EB96-46BD-AFE0-FD903B2EAB91}">
  <dimension ref="A1"/>
  <sheetViews>
    <sheetView workbookViewId="0">
      <selection activeCell="O30" sqref="O30"/>
    </sheetView>
  </sheetViews>
  <sheetFormatPr defaultRowHeight="18.75" x14ac:dyDescent="0.4"/>
  <sheetData>
    <row r="1" spans="1:1" x14ac:dyDescent="0.4">
      <c r="A1" t="s">
        <v>4</v>
      </c>
    </row>
  </sheetData>
  <phoneticPr fontId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C4E73-9037-4EE3-AB4E-0C44F850EF47}">
  <dimension ref="A1:F20"/>
  <sheetViews>
    <sheetView tabSelected="1" workbookViewId="0">
      <selection activeCell="P7" sqref="P7"/>
    </sheetView>
  </sheetViews>
  <sheetFormatPr defaultRowHeight="18.75" x14ac:dyDescent="0.4"/>
  <sheetData>
    <row r="1" spans="1:6" x14ac:dyDescent="0.4">
      <c r="A1" t="s">
        <v>5</v>
      </c>
    </row>
    <row r="2" spans="1:6" x14ac:dyDescent="0.4">
      <c r="A2" t="s">
        <v>6</v>
      </c>
    </row>
    <row r="3" spans="1:6" x14ac:dyDescent="0.4">
      <c r="A3" s="1" t="s">
        <v>99</v>
      </c>
    </row>
    <row r="4" spans="1:6" x14ac:dyDescent="0.4">
      <c r="A4" t="s">
        <v>100</v>
      </c>
    </row>
    <row r="5" spans="1:6" x14ac:dyDescent="0.4">
      <c r="A5" t="s">
        <v>9</v>
      </c>
    </row>
    <row r="7" spans="1:6" x14ac:dyDescent="0.4">
      <c r="A7" t="s">
        <v>10</v>
      </c>
    </row>
    <row r="9" spans="1:6" x14ac:dyDescent="0.4">
      <c r="A9" t="s">
        <v>11</v>
      </c>
    </row>
    <row r="10" spans="1:6" x14ac:dyDescent="0.4">
      <c r="A10" t="s">
        <v>12</v>
      </c>
    </row>
    <row r="11" spans="1:6" x14ac:dyDescent="0.4">
      <c r="A11" t="s">
        <v>7</v>
      </c>
    </row>
    <row r="12" spans="1:6" x14ac:dyDescent="0.4">
      <c r="A12" t="s">
        <v>8</v>
      </c>
      <c r="F12" t="s">
        <v>101</v>
      </c>
    </row>
    <row r="13" spans="1:6" x14ac:dyDescent="0.4">
      <c r="A13" t="s">
        <v>13</v>
      </c>
    </row>
    <row r="15" spans="1:6" x14ac:dyDescent="0.4">
      <c r="A15" t="s">
        <v>14</v>
      </c>
    </row>
    <row r="16" spans="1:6" x14ac:dyDescent="0.4">
      <c r="A16" t="s">
        <v>15</v>
      </c>
    </row>
    <row r="19" spans="1:1" x14ac:dyDescent="0.4">
      <c r="A19" t="s">
        <v>16</v>
      </c>
    </row>
    <row r="20" spans="1:1" x14ac:dyDescent="0.4">
      <c r="A20" t="s">
        <v>17</v>
      </c>
    </row>
  </sheetData>
  <phoneticPr fontId="1"/>
  <hyperlinks>
    <hyperlink ref="A3" r:id="rId1" xr:uid="{A549BEDF-4839-414A-B91F-E98E917F4DF9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2F2F8-E213-4FAC-A7F7-A215C8102B05}">
  <dimension ref="A1:B112"/>
  <sheetViews>
    <sheetView topLeftCell="A79" workbookViewId="0">
      <selection activeCell="H108" sqref="H108"/>
    </sheetView>
  </sheetViews>
  <sheetFormatPr defaultRowHeight="18.75" x14ac:dyDescent="0.4"/>
  <sheetData>
    <row r="1" spans="1:1" x14ac:dyDescent="0.4">
      <c r="A1" t="s">
        <v>18</v>
      </c>
    </row>
    <row r="3" spans="1:1" x14ac:dyDescent="0.4">
      <c r="A3" t="s">
        <v>16</v>
      </c>
    </row>
    <row r="4" spans="1:1" x14ac:dyDescent="0.4">
      <c r="A4" t="s">
        <v>19</v>
      </c>
    </row>
    <row r="5" spans="1:1" x14ac:dyDescent="0.4">
      <c r="A5" t="s">
        <v>8</v>
      </c>
    </row>
    <row r="7" spans="1:1" x14ac:dyDescent="0.4">
      <c r="A7" t="s">
        <v>20</v>
      </c>
    </row>
    <row r="8" spans="1:1" x14ac:dyDescent="0.4">
      <c r="A8" t="s">
        <v>21</v>
      </c>
    </row>
    <row r="9" spans="1:1" x14ac:dyDescent="0.4">
      <c r="A9" t="s">
        <v>22</v>
      </c>
    </row>
    <row r="11" spans="1:1" x14ac:dyDescent="0.4">
      <c r="A11" t="s">
        <v>23</v>
      </c>
    </row>
    <row r="12" spans="1:1" x14ac:dyDescent="0.4">
      <c r="A12" t="s">
        <v>24</v>
      </c>
    </row>
    <row r="13" spans="1:1" x14ac:dyDescent="0.4">
      <c r="A13" t="s">
        <v>25</v>
      </c>
    </row>
    <row r="15" spans="1:1" x14ac:dyDescent="0.4">
      <c r="A15" t="s">
        <v>26</v>
      </c>
    </row>
    <row r="16" spans="1:1" x14ac:dyDescent="0.4">
      <c r="A16" t="s">
        <v>27</v>
      </c>
    </row>
    <row r="18" spans="1:1" x14ac:dyDescent="0.4">
      <c r="A18" t="s">
        <v>28</v>
      </c>
    </row>
    <row r="19" spans="1:1" x14ac:dyDescent="0.4">
      <c r="A19" t="s">
        <v>29</v>
      </c>
    </row>
    <row r="20" spans="1:1" x14ac:dyDescent="0.4">
      <c r="A20" t="s">
        <v>23</v>
      </c>
    </row>
    <row r="21" spans="1:1" x14ac:dyDescent="0.4">
      <c r="A21" t="s">
        <v>24</v>
      </c>
    </row>
    <row r="22" spans="1:1" x14ac:dyDescent="0.4">
      <c r="A22" t="s">
        <v>25</v>
      </c>
    </row>
    <row r="24" spans="1:1" x14ac:dyDescent="0.4">
      <c r="A24" t="s">
        <v>30</v>
      </c>
    </row>
    <row r="25" spans="1:1" x14ac:dyDescent="0.4">
      <c r="A25" t="s">
        <v>31</v>
      </c>
    </row>
    <row r="27" spans="1:1" x14ac:dyDescent="0.4">
      <c r="A27" t="s">
        <v>32</v>
      </c>
    </row>
    <row r="28" spans="1:1" x14ac:dyDescent="0.4">
      <c r="A28" t="s">
        <v>33</v>
      </c>
    </row>
    <row r="29" spans="1:1" x14ac:dyDescent="0.4">
      <c r="A29" t="s">
        <v>34</v>
      </c>
    </row>
    <row r="31" spans="1:1" x14ac:dyDescent="0.4">
      <c r="A31" t="s">
        <v>35</v>
      </c>
    </row>
    <row r="32" spans="1:1" x14ac:dyDescent="0.4">
      <c r="A32" t="s">
        <v>36</v>
      </c>
    </row>
    <row r="34" spans="1:1" x14ac:dyDescent="0.4">
      <c r="A34" t="s">
        <v>37</v>
      </c>
    </row>
    <row r="35" spans="1:1" x14ac:dyDescent="0.4">
      <c r="A35" t="s">
        <v>38</v>
      </c>
    </row>
    <row r="36" spans="1:1" x14ac:dyDescent="0.4">
      <c r="A36" t="s">
        <v>39</v>
      </c>
    </row>
    <row r="37" spans="1:1" x14ac:dyDescent="0.4">
      <c r="A37" t="s">
        <v>40</v>
      </c>
    </row>
    <row r="39" spans="1:1" x14ac:dyDescent="0.4">
      <c r="A39" t="s">
        <v>41</v>
      </c>
    </row>
    <row r="40" spans="1:1" x14ac:dyDescent="0.4">
      <c r="A40" t="s">
        <v>42</v>
      </c>
    </row>
    <row r="41" spans="1:1" x14ac:dyDescent="0.4">
      <c r="A41" t="s">
        <v>43</v>
      </c>
    </row>
    <row r="42" spans="1:1" x14ac:dyDescent="0.4">
      <c r="A42" t="s">
        <v>44</v>
      </c>
    </row>
    <row r="44" spans="1:1" x14ac:dyDescent="0.4">
      <c r="A44" t="s">
        <v>45</v>
      </c>
    </row>
    <row r="45" spans="1:1" x14ac:dyDescent="0.4">
      <c r="A45" t="s">
        <v>46</v>
      </c>
    </row>
    <row r="46" spans="1:1" x14ac:dyDescent="0.4">
      <c r="A46" t="s">
        <v>47</v>
      </c>
    </row>
    <row r="48" spans="1:1" x14ac:dyDescent="0.4">
      <c r="A48" t="s">
        <v>48</v>
      </c>
    </row>
    <row r="49" spans="1:1" x14ac:dyDescent="0.4">
      <c r="A49" t="s">
        <v>49</v>
      </c>
    </row>
    <row r="50" spans="1:1" x14ac:dyDescent="0.4">
      <c r="A50" t="s">
        <v>50</v>
      </c>
    </row>
    <row r="51" spans="1:1" x14ac:dyDescent="0.4">
      <c r="A51" t="s">
        <v>51</v>
      </c>
    </row>
    <row r="52" spans="1:1" x14ac:dyDescent="0.4">
      <c r="A52" t="s">
        <v>52</v>
      </c>
    </row>
    <row r="53" spans="1:1" x14ac:dyDescent="0.4">
      <c r="A53" t="s">
        <v>53</v>
      </c>
    </row>
    <row r="54" spans="1:1" x14ac:dyDescent="0.4">
      <c r="A54" t="s">
        <v>54</v>
      </c>
    </row>
    <row r="55" spans="1:1" x14ac:dyDescent="0.4">
      <c r="A55" t="s">
        <v>55</v>
      </c>
    </row>
    <row r="57" spans="1:1" x14ac:dyDescent="0.4">
      <c r="A57" t="s">
        <v>56</v>
      </c>
    </row>
    <row r="58" spans="1:1" x14ac:dyDescent="0.4">
      <c r="A58" t="s">
        <v>57</v>
      </c>
    </row>
    <row r="59" spans="1:1" x14ac:dyDescent="0.4">
      <c r="A59" t="s">
        <v>58</v>
      </c>
    </row>
    <row r="60" spans="1:1" x14ac:dyDescent="0.4">
      <c r="A60" t="s">
        <v>59</v>
      </c>
    </row>
    <row r="62" spans="1:1" x14ac:dyDescent="0.4">
      <c r="A62" t="s">
        <v>60</v>
      </c>
    </row>
    <row r="63" spans="1:1" x14ac:dyDescent="0.4">
      <c r="A63" t="s">
        <v>61</v>
      </c>
    </row>
    <row r="64" spans="1:1" x14ac:dyDescent="0.4">
      <c r="A64" t="s">
        <v>52</v>
      </c>
    </row>
    <row r="66" spans="1:1" x14ac:dyDescent="0.4">
      <c r="A66" t="s">
        <v>62</v>
      </c>
    </row>
    <row r="67" spans="1:1" x14ac:dyDescent="0.4">
      <c r="A67" t="s">
        <v>63</v>
      </c>
    </row>
    <row r="69" spans="1:1" x14ac:dyDescent="0.4">
      <c r="A69" t="s">
        <v>64</v>
      </c>
    </row>
    <row r="71" spans="1:1" x14ac:dyDescent="0.4">
      <c r="A71" t="s">
        <v>65</v>
      </c>
    </row>
    <row r="72" spans="1:1" x14ac:dyDescent="0.4">
      <c r="A72" t="s">
        <v>66</v>
      </c>
    </row>
    <row r="73" spans="1:1" x14ac:dyDescent="0.4">
      <c r="A73" t="s">
        <v>67</v>
      </c>
    </row>
    <row r="75" spans="1:1" x14ac:dyDescent="0.4">
      <c r="A75" t="s">
        <v>68</v>
      </c>
    </row>
    <row r="76" spans="1:1" x14ac:dyDescent="0.4">
      <c r="A76" t="s">
        <v>69</v>
      </c>
    </row>
    <row r="78" spans="1:1" x14ac:dyDescent="0.4">
      <c r="A78" t="s">
        <v>70</v>
      </c>
    </row>
    <row r="80" spans="1:1" x14ac:dyDescent="0.4">
      <c r="A80" t="s">
        <v>71</v>
      </c>
    </row>
    <row r="81" spans="1:1" x14ac:dyDescent="0.4">
      <c r="A81" t="s">
        <v>72</v>
      </c>
    </row>
    <row r="83" spans="1:1" x14ac:dyDescent="0.4">
      <c r="A83" t="s">
        <v>73</v>
      </c>
    </row>
    <row r="84" spans="1:1" x14ac:dyDescent="0.4">
      <c r="A84" t="s">
        <v>74</v>
      </c>
    </row>
    <row r="86" spans="1:1" x14ac:dyDescent="0.4">
      <c r="A86" t="s">
        <v>75</v>
      </c>
    </row>
    <row r="87" spans="1:1" x14ac:dyDescent="0.4">
      <c r="A87" t="s">
        <v>76</v>
      </c>
    </row>
    <row r="88" spans="1:1" x14ac:dyDescent="0.4">
      <c r="A88" t="s">
        <v>77</v>
      </c>
    </row>
    <row r="91" spans="1:1" x14ac:dyDescent="0.4">
      <c r="A91" t="s">
        <v>78</v>
      </c>
    </row>
    <row r="93" spans="1:1" x14ac:dyDescent="0.4">
      <c r="A93" t="s">
        <v>79</v>
      </c>
    </row>
    <row r="94" spans="1:1" x14ac:dyDescent="0.4">
      <c r="A94" t="s">
        <v>80</v>
      </c>
    </row>
    <row r="95" spans="1:1" x14ac:dyDescent="0.4">
      <c r="A95" t="s">
        <v>81</v>
      </c>
    </row>
    <row r="97" spans="1:2" x14ac:dyDescent="0.4">
      <c r="A97" t="s">
        <v>82</v>
      </c>
    </row>
    <row r="99" spans="1:2" x14ac:dyDescent="0.4">
      <c r="A99" t="e">
        <f>--ログバックアップ対象</f>
        <v>#NAME?</v>
      </c>
    </row>
    <row r="100" spans="1:2" x14ac:dyDescent="0.4">
      <c r="A100" t="s">
        <v>83</v>
      </c>
      <c r="B100" t="s">
        <v>84</v>
      </c>
    </row>
    <row r="101" spans="1:2" x14ac:dyDescent="0.4">
      <c r="A101" t="s">
        <v>83</v>
      </c>
      <c r="B101" t="s">
        <v>85</v>
      </c>
    </row>
    <row r="102" spans="1:2" x14ac:dyDescent="0.4">
      <c r="A102" t="s">
        <v>86</v>
      </c>
      <c r="B102" t="s">
        <v>87</v>
      </c>
    </row>
    <row r="103" spans="1:2" x14ac:dyDescent="0.4">
      <c r="A103" t="s">
        <v>86</v>
      </c>
      <c r="B103" t="s">
        <v>88</v>
      </c>
    </row>
    <row r="104" spans="1:2" x14ac:dyDescent="0.4">
      <c r="A104" t="s">
        <v>86</v>
      </c>
      <c r="B104" t="s">
        <v>89</v>
      </c>
    </row>
    <row r="105" spans="1:2" x14ac:dyDescent="0.4">
      <c r="A105" t="s">
        <v>86</v>
      </c>
      <c r="B105" t="s">
        <v>90</v>
      </c>
    </row>
    <row r="106" spans="1:2" x14ac:dyDescent="0.4">
      <c r="A106" t="s">
        <v>86</v>
      </c>
      <c r="B106" t="s">
        <v>91</v>
      </c>
    </row>
    <row r="107" spans="1:2" x14ac:dyDescent="0.4">
      <c r="A107" t="s">
        <v>92</v>
      </c>
      <c r="B107" t="s">
        <v>93</v>
      </c>
    </row>
    <row r="108" spans="1:2" x14ac:dyDescent="0.4">
      <c r="A108" t="s">
        <v>92</v>
      </c>
      <c r="B108" t="s">
        <v>94</v>
      </c>
    </row>
    <row r="109" spans="1:2" x14ac:dyDescent="0.4">
      <c r="A109" t="s">
        <v>92</v>
      </c>
      <c r="B109" t="s">
        <v>95</v>
      </c>
    </row>
    <row r="110" spans="1:2" x14ac:dyDescent="0.4">
      <c r="A110" t="s">
        <v>92</v>
      </c>
      <c r="B110" t="s">
        <v>96</v>
      </c>
    </row>
    <row r="111" spans="1:2" x14ac:dyDescent="0.4">
      <c r="A111" t="s">
        <v>92</v>
      </c>
      <c r="B111" t="s">
        <v>97</v>
      </c>
    </row>
    <row r="112" spans="1:2" x14ac:dyDescent="0.4">
      <c r="A112" t="s">
        <v>92</v>
      </c>
      <c r="B112" t="s">
        <v>98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TeraTerm</vt:lpstr>
      <vt:lpstr>GCS</vt:lpstr>
      <vt:lpstr>WinSCP</vt:lpstr>
      <vt:lpstr>DBeaver</vt:lpstr>
      <vt:lpstr>ログインID</vt:lpstr>
      <vt:lpstr>本番実装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nagaishi</dc:creator>
  <cp:lastModifiedBy>nagaishi</cp:lastModifiedBy>
  <dcterms:created xsi:type="dcterms:W3CDTF">2024-07-04T05:51:39Z</dcterms:created>
  <dcterms:modified xsi:type="dcterms:W3CDTF">2024-08-21T23:53:38Z</dcterms:modified>
</cp:coreProperties>
</file>